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istance Learning\"/>
    </mc:Choice>
  </mc:AlternateContent>
  <bookViews>
    <workbookView xWindow="480" yWindow="210" windowWidth="15570" windowHeight="10590"/>
  </bookViews>
  <sheets>
    <sheet name="ASB Deposit Slip" sheetId="117" r:id="rId1"/>
  </sheets>
  <calcPr calcId="162913"/>
</workbook>
</file>

<file path=xl/calcChain.xml><?xml version="1.0" encoding="utf-8"?>
<calcChain xmlns="http://schemas.openxmlformats.org/spreadsheetml/2006/main">
  <c r="H25" i="117" l="1"/>
  <c r="F5" i="117"/>
  <c r="F6" i="117" s="1"/>
  <c r="F7" i="117" s="1"/>
  <c r="F8" i="117" s="1"/>
  <c r="F9" i="117" s="1"/>
  <c r="F10" i="117" s="1"/>
  <c r="F11" i="117" s="1"/>
  <c r="F12" i="117" s="1"/>
  <c r="F13" i="117" s="1"/>
  <c r="F14" i="117" s="1"/>
  <c r="F15" i="117" s="1"/>
  <c r="F16" i="117" s="1"/>
  <c r="F17" i="117" s="1"/>
  <c r="F18" i="117" s="1"/>
  <c r="F19" i="117" s="1"/>
  <c r="F20" i="117" s="1"/>
  <c r="F21" i="117" s="1"/>
  <c r="F22" i="117" s="1"/>
  <c r="F23" i="117" s="1"/>
  <c r="D12" i="117" l="1"/>
  <c r="D22" i="117" l="1"/>
  <c r="D21" i="117"/>
  <c r="D20" i="117"/>
  <c r="D19" i="117"/>
  <c r="D18" i="117"/>
  <c r="D17" i="117"/>
  <c r="D14" i="117"/>
  <c r="D13" i="117"/>
  <c r="D11" i="117"/>
  <c r="D10" i="117"/>
  <c r="D9" i="117"/>
  <c r="D8" i="117"/>
  <c r="D15" i="117" l="1"/>
  <c r="D23" i="117"/>
  <c r="D25" i="117" l="1"/>
  <c r="D29" i="117" l="1"/>
</calcChain>
</file>

<file path=xl/sharedStrings.xml><?xml version="1.0" encoding="utf-8"?>
<sst xmlns="http://schemas.openxmlformats.org/spreadsheetml/2006/main" count="43" uniqueCount="24">
  <si>
    <t>Check #</t>
  </si>
  <si>
    <t>Amount</t>
  </si>
  <si>
    <t xml:space="preserve">Total </t>
  </si>
  <si>
    <t xml:space="preserve">     PVHS ASB DEPOSIT</t>
  </si>
  <si>
    <t>Date:</t>
  </si>
  <si>
    <t>#</t>
  </si>
  <si>
    <t>$ Amount</t>
  </si>
  <si>
    <t>Currency:</t>
  </si>
  <si>
    <t>Coin:</t>
  </si>
  <si>
    <t>CASH DEPOSITED</t>
  </si>
  <si>
    <t xml:space="preserve"># of CHECKS     </t>
  </si>
  <si>
    <t xml:space="preserve">  DEPOSIT TOTAL</t>
  </si>
  <si>
    <t>Currency Sub-Total:</t>
  </si>
  <si>
    <t>Coin Sub-Total:</t>
  </si>
  <si>
    <t>0</t>
  </si>
  <si>
    <t>Check List</t>
  </si>
  <si>
    <t xml:space="preserve">            ASB Office Only!</t>
  </si>
  <si>
    <t>Verifed by:</t>
  </si>
  <si>
    <t>ASB A/C #</t>
  </si>
  <si>
    <t>ASB Receipt #</t>
  </si>
  <si>
    <t xml:space="preserve">Signature or Enter Date Emailed &amp; Name:  </t>
  </si>
  <si>
    <t>Event:</t>
  </si>
  <si>
    <t>Club:</t>
  </si>
  <si>
    <t>Advisor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</si>
</sst>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color theme="1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Alignment="1">
      <alignment horizontal="left"/>
    </xf>
    <xf numFmtId="49" fontId="7" fillId="0" borderId="0" xfId="1" applyNumberFormat="1" applyFont="1" applyAlignment="1">
      <alignment horizontal="right"/>
    </xf>
    <xf numFmtId="44" fontId="7" fillId="0" borderId="0" xfId="1" applyFont="1"/>
    <xf numFmtId="0" fontId="7" fillId="0" borderId="0" xfId="0" applyFont="1"/>
    <xf numFmtId="49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4" fontId="7" fillId="0" borderId="0" xfId="1" applyFont="1" applyFill="1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4" fontId="0" fillId="0" borderId="0" xfId="1" applyFont="1"/>
    <xf numFmtId="0" fontId="7" fillId="0" borderId="1" xfId="0" applyFont="1" applyBorder="1"/>
    <xf numFmtId="49" fontId="7" fillId="0" borderId="1" xfId="0" applyNumberFormat="1" applyFont="1" applyBorder="1" applyAlignment="1">
      <alignment horizontal="right"/>
    </xf>
    <xf numFmtId="44" fontId="7" fillId="0" borderId="1" xfId="1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4" fontId="2" fillId="0" borderId="3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/>
    <xf numFmtId="0" fontId="2" fillId="0" borderId="0" xfId="0" applyFont="1"/>
    <xf numFmtId="44" fontId="2" fillId="0" borderId="5" xfId="0" applyNumberFormat="1" applyFont="1" applyBorder="1" applyAlignment="1">
      <alignment horizontal="center"/>
    </xf>
    <xf numFmtId="44" fontId="12" fillId="0" borderId="0" xfId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0" borderId="0" xfId="0" applyFont="1" applyBorder="1"/>
    <xf numFmtId="44" fontId="5" fillId="0" borderId="6" xfId="1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4" fontId="7" fillId="0" borderId="0" xfId="1" applyFont="1" applyBorder="1" applyAlignment="1">
      <alignment horizontal="right"/>
    </xf>
    <xf numFmtId="44" fontId="7" fillId="0" borderId="0" xfId="1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/>
    <xf numFmtId="0" fontId="7" fillId="0" borderId="2" xfId="0" applyFont="1" applyBorder="1"/>
    <xf numFmtId="49" fontId="7" fillId="0" borderId="2" xfId="0" applyNumberFormat="1" applyFont="1" applyBorder="1" applyAlignment="1">
      <alignment horizontal="right"/>
    </xf>
    <xf numFmtId="44" fontId="7" fillId="0" borderId="2" xfId="1" applyFont="1" applyBorder="1"/>
    <xf numFmtId="49" fontId="7" fillId="0" borderId="0" xfId="0" applyNumberFormat="1" applyFont="1" applyBorder="1" applyAlignment="1">
      <alignment horizontal="right"/>
    </xf>
    <xf numFmtId="44" fontId="7" fillId="0" borderId="7" xfId="1" applyFont="1" applyBorder="1"/>
    <xf numFmtId="0" fontId="5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3" fillId="0" borderId="0" xfId="0" applyFont="1"/>
    <xf numFmtId="0" fontId="7" fillId="0" borderId="14" xfId="0" applyFont="1" applyBorder="1"/>
    <xf numFmtId="49" fontId="7" fillId="0" borderId="14" xfId="0" applyNumberFormat="1" applyFont="1" applyBorder="1" applyAlignment="1">
      <alignment horizontal="right"/>
    </xf>
    <xf numFmtId="44" fontId="7" fillId="0" borderId="14" xfId="1" applyFont="1" applyBorder="1"/>
    <xf numFmtId="0" fontId="6" fillId="0" borderId="0" xfId="0" applyFont="1" applyBorder="1" applyAlignment="1" applyProtection="1">
      <alignment horizontal="left" readingOrder="1"/>
    </xf>
    <xf numFmtId="0" fontId="0" fillId="0" borderId="0" xfId="0" applyBorder="1" applyAlignment="1"/>
    <xf numFmtId="0" fontId="8" fillId="0" borderId="0" xfId="0" applyFont="1" applyBorder="1" applyAlignment="1">
      <alignment horizontal="right"/>
    </xf>
    <xf numFmtId="164" fontId="8" fillId="0" borderId="16" xfId="0" applyNumberFormat="1" applyFont="1" applyBorder="1" applyAlignment="1">
      <alignment horizontal="left"/>
    </xf>
    <xf numFmtId="0" fontId="0" fillId="0" borderId="17" xfId="0" applyBorder="1"/>
    <xf numFmtId="49" fontId="4" fillId="0" borderId="16" xfId="0" applyNumberFormat="1" applyFont="1" applyBorder="1"/>
    <xf numFmtId="49" fontId="4" fillId="0" borderId="18" xfId="0" applyNumberFormat="1" applyFont="1" applyBorder="1"/>
    <xf numFmtId="49" fontId="4" fillId="0" borderId="17" xfId="0" applyNumberFormat="1" applyFont="1" applyBorder="1"/>
    <xf numFmtId="49" fontId="4" fillId="0" borderId="13" xfId="0" applyNumberFormat="1" applyFont="1" applyBorder="1"/>
    <xf numFmtId="49" fontId="4" fillId="0" borderId="14" xfId="0" applyNumberFormat="1" applyFont="1" applyBorder="1"/>
    <xf numFmtId="49" fontId="4" fillId="0" borderId="15" xfId="0" applyNumberFormat="1" applyFont="1" applyBorder="1"/>
    <xf numFmtId="0" fontId="14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44" fontId="5" fillId="0" borderId="0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N7" sqref="N7"/>
    </sheetView>
  </sheetViews>
  <sheetFormatPr defaultRowHeight="15" x14ac:dyDescent="0.25"/>
  <cols>
    <col min="1" max="1" width="14.7109375" customWidth="1"/>
    <col min="2" max="2" width="10.28515625" customWidth="1"/>
    <col min="3" max="3" width="4.7109375" customWidth="1"/>
    <col min="4" max="4" width="15.7109375" customWidth="1"/>
    <col min="5" max="5" width="10" customWidth="1"/>
    <col min="6" max="6" width="6" style="10" customWidth="1"/>
    <col min="7" max="7" width="15.7109375" style="11" customWidth="1"/>
    <col min="8" max="8" width="12.7109375" style="12" bestFit="1" customWidth="1"/>
    <col min="9" max="9" width="1.85546875" customWidth="1"/>
  </cols>
  <sheetData>
    <row r="1" spans="1:11" ht="20.100000000000001" customHeight="1" thickBot="1" x14ac:dyDescent="0.35">
      <c r="A1" s="16" t="s">
        <v>3</v>
      </c>
      <c r="B1" s="16"/>
      <c r="C1" s="16"/>
      <c r="D1" s="16"/>
      <c r="E1" s="17"/>
      <c r="I1" s="42"/>
      <c r="J1" s="43"/>
      <c r="K1" s="44"/>
    </row>
    <row r="2" spans="1:11" ht="20.100000000000001" customHeight="1" thickBot="1" x14ac:dyDescent="0.3">
      <c r="A2" s="69" t="s">
        <v>4</v>
      </c>
      <c r="B2" s="70"/>
      <c r="C2" s="71"/>
      <c r="D2" s="18"/>
      <c r="E2" s="19"/>
      <c r="F2" s="1" t="s">
        <v>15</v>
      </c>
      <c r="G2" s="2"/>
      <c r="H2" s="3"/>
      <c r="I2" s="67"/>
      <c r="J2" s="68"/>
      <c r="K2" s="44"/>
    </row>
    <row r="3" spans="1:11" ht="21.95" customHeight="1" thickBot="1" x14ac:dyDescent="0.35">
      <c r="A3" s="69" t="s">
        <v>21</v>
      </c>
      <c r="B3" s="72"/>
      <c r="C3" s="73"/>
      <c r="D3" s="74"/>
      <c r="F3" s="4"/>
      <c r="G3" s="5" t="s">
        <v>0</v>
      </c>
      <c r="H3" s="6" t="s">
        <v>1</v>
      </c>
      <c r="I3" s="40"/>
      <c r="J3" s="45"/>
      <c r="K3" s="46"/>
    </row>
    <row r="4" spans="1:11" ht="20.100000000000001" customHeight="1" thickBot="1" x14ac:dyDescent="0.35">
      <c r="A4" s="69" t="s">
        <v>22</v>
      </c>
      <c r="B4" s="75"/>
      <c r="C4" s="76"/>
      <c r="D4" s="77"/>
      <c r="E4" s="17"/>
      <c r="F4" s="13">
        <v>1</v>
      </c>
      <c r="G4" s="14" t="s">
        <v>14</v>
      </c>
      <c r="H4" s="15">
        <v>0</v>
      </c>
      <c r="I4" s="40"/>
      <c r="J4" s="47"/>
      <c r="K4" s="44"/>
    </row>
    <row r="5" spans="1:11" ht="19.5" customHeight="1" x14ac:dyDescent="0.25">
      <c r="E5" s="17"/>
      <c r="F5" s="13">
        <f>F4+1</f>
        <v>2</v>
      </c>
      <c r="G5" s="14" t="s">
        <v>14</v>
      </c>
      <c r="H5" s="15">
        <v>0</v>
      </c>
      <c r="I5" s="40"/>
      <c r="J5" s="47"/>
      <c r="K5" s="44"/>
    </row>
    <row r="6" spans="1:11" ht="20.100000000000001" customHeight="1" x14ac:dyDescent="0.25">
      <c r="A6" s="78" t="s">
        <v>23</v>
      </c>
      <c r="B6" s="79"/>
      <c r="C6" s="79"/>
      <c r="D6" s="79"/>
      <c r="E6" s="17"/>
      <c r="F6" s="13">
        <f t="shared" ref="F6:F23" si="0">F5+1</f>
        <v>3</v>
      </c>
      <c r="G6" s="14" t="s">
        <v>14</v>
      </c>
      <c r="H6" s="15">
        <v>0</v>
      </c>
      <c r="I6" s="40"/>
      <c r="J6" s="47"/>
      <c r="K6" s="44"/>
    </row>
    <row r="7" spans="1:11" ht="20.100000000000001" customHeight="1" x14ac:dyDescent="0.25">
      <c r="A7" s="23" t="s">
        <v>7</v>
      </c>
      <c r="B7" s="21" t="s">
        <v>5</v>
      </c>
      <c r="C7" s="22"/>
      <c r="D7" s="21" t="s">
        <v>6</v>
      </c>
      <c r="E7" s="17"/>
      <c r="F7" s="13">
        <f t="shared" si="0"/>
        <v>4</v>
      </c>
      <c r="G7" s="14" t="s">
        <v>14</v>
      </c>
      <c r="H7" s="15">
        <v>0</v>
      </c>
      <c r="I7" s="40"/>
      <c r="J7" s="47"/>
      <c r="K7" s="44"/>
    </row>
    <row r="8" spans="1:11" ht="20.100000000000001" customHeight="1" x14ac:dyDescent="0.25">
      <c r="A8" s="24">
        <v>1</v>
      </c>
      <c r="B8" s="25"/>
      <c r="C8" s="26"/>
      <c r="D8" s="27">
        <f>SUM(B8*A8)</f>
        <v>0</v>
      </c>
      <c r="E8" s="17"/>
      <c r="F8" s="13">
        <f t="shared" si="0"/>
        <v>5</v>
      </c>
      <c r="G8" s="14" t="s">
        <v>14</v>
      </c>
      <c r="H8" s="15">
        <v>0</v>
      </c>
      <c r="I8" s="40"/>
      <c r="J8" s="47"/>
      <c r="K8" s="44"/>
    </row>
    <row r="9" spans="1:11" ht="20.100000000000001" customHeight="1" x14ac:dyDescent="0.25">
      <c r="A9" s="24">
        <v>2</v>
      </c>
      <c r="B9" s="28"/>
      <c r="C9" s="26"/>
      <c r="D9" s="27">
        <f t="shared" ref="D9:D22" si="1">SUM(B9*A9)</f>
        <v>0</v>
      </c>
      <c r="E9" s="17"/>
      <c r="F9" s="13">
        <f t="shared" si="0"/>
        <v>6</v>
      </c>
      <c r="G9" s="14" t="s">
        <v>14</v>
      </c>
      <c r="H9" s="15">
        <v>0</v>
      </c>
      <c r="I9" s="40"/>
      <c r="J9" s="47"/>
      <c r="K9" s="44"/>
    </row>
    <row r="10" spans="1:11" ht="20.100000000000001" customHeight="1" x14ac:dyDescent="0.25">
      <c r="A10" s="24">
        <v>5</v>
      </c>
      <c r="B10" s="28"/>
      <c r="C10" s="26"/>
      <c r="D10" s="27">
        <f t="shared" si="1"/>
        <v>0</v>
      </c>
      <c r="E10" s="17"/>
      <c r="F10" s="13">
        <f t="shared" si="0"/>
        <v>7</v>
      </c>
      <c r="G10" s="14" t="s">
        <v>14</v>
      </c>
      <c r="H10" s="15">
        <v>0</v>
      </c>
      <c r="I10" s="40"/>
      <c r="J10" s="47"/>
      <c r="K10" s="44"/>
    </row>
    <row r="11" spans="1:11" ht="20.100000000000001" customHeight="1" x14ac:dyDescent="0.25">
      <c r="A11" s="24">
        <v>10</v>
      </c>
      <c r="B11" s="28"/>
      <c r="C11" s="26"/>
      <c r="D11" s="27">
        <f t="shared" si="1"/>
        <v>0</v>
      </c>
      <c r="E11" s="17"/>
      <c r="F11" s="13">
        <f t="shared" si="0"/>
        <v>8</v>
      </c>
      <c r="G11" s="14" t="s">
        <v>14</v>
      </c>
      <c r="H11" s="15">
        <v>0</v>
      </c>
      <c r="I11" s="40"/>
      <c r="J11" s="47"/>
      <c r="K11" s="44"/>
    </row>
    <row r="12" spans="1:11" ht="20.100000000000001" customHeight="1" x14ac:dyDescent="0.25">
      <c r="A12" s="24">
        <v>20</v>
      </c>
      <c r="B12" s="28"/>
      <c r="C12" s="26"/>
      <c r="D12" s="27">
        <f>SUM(B12*A12)</f>
        <v>0</v>
      </c>
      <c r="E12" s="17"/>
      <c r="F12" s="13">
        <f t="shared" si="0"/>
        <v>9</v>
      </c>
      <c r="G12" s="14" t="s">
        <v>14</v>
      </c>
      <c r="H12" s="15">
        <v>0</v>
      </c>
      <c r="I12" s="40"/>
      <c r="J12" s="47"/>
      <c r="K12" s="44"/>
    </row>
    <row r="13" spans="1:11" ht="15" customHeight="1" x14ac:dyDescent="0.25">
      <c r="A13" s="24">
        <v>50</v>
      </c>
      <c r="B13" s="28"/>
      <c r="C13" s="26"/>
      <c r="D13" s="27">
        <f t="shared" si="1"/>
        <v>0</v>
      </c>
      <c r="E13" s="17"/>
      <c r="F13" s="13">
        <f t="shared" si="0"/>
        <v>10</v>
      </c>
      <c r="G13" s="14" t="s">
        <v>14</v>
      </c>
      <c r="H13" s="15">
        <v>0</v>
      </c>
      <c r="I13" s="40"/>
      <c r="J13" s="47"/>
      <c r="K13" s="44"/>
    </row>
    <row r="14" spans="1:11" ht="19.5" customHeight="1" thickBot="1" x14ac:dyDescent="0.3">
      <c r="A14" s="24">
        <v>100</v>
      </c>
      <c r="B14" s="28"/>
      <c r="C14" s="26"/>
      <c r="D14" s="37">
        <f t="shared" si="1"/>
        <v>0</v>
      </c>
      <c r="E14" s="17"/>
      <c r="F14" s="13">
        <f t="shared" si="0"/>
        <v>11</v>
      </c>
      <c r="G14" s="14" t="s">
        <v>14</v>
      </c>
      <c r="H14" s="15">
        <v>0</v>
      </c>
      <c r="I14" s="40"/>
      <c r="J14" s="47"/>
      <c r="K14" s="44"/>
    </row>
    <row r="15" spans="1:11" ht="20.100000000000001" customHeight="1" x14ac:dyDescent="0.25">
      <c r="A15" s="38"/>
      <c r="B15" s="39" t="s">
        <v>12</v>
      </c>
      <c r="C15" s="26"/>
      <c r="D15" s="29">
        <f>SUM(D8:D14)</f>
        <v>0</v>
      </c>
      <c r="E15" s="17"/>
      <c r="F15" s="13">
        <f t="shared" si="0"/>
        <v>12</v>
      </c>
      <c r="G15" s="14" t="s">
        <v>14</v>
      </c>
      <c r="H15" s="15">
        <v>0</v>
      </c>
      <c r="I15" s="40"/>
      <c r="J15" s="47"/>
      <c r="K15" s="44"/>
    </row>
    <row r="16" spans="1:11" ht="20.100000000000001" customHeight="1" x14ac:dyDescent="0.25">
      <c r="A16" s="24" t="s">
        <v>8</v>
      </c>
      <c r="B16" s="25"/>
      <c r="C16" s="26"/>
      <c r="D16" s="27"/>
      <c r="E16" s="17"/>
      <c r="F16" s="13">
        <f t="shared" si="0"/>
        <v>13</v>
      </c>
      <c r="G16" s="14" t="s">
        <v>14</v>
      </c>
      <c r="H16" s="15">
        <v>0</v>
      </c>
      <c r="I16" s="40"/>
      <c r="J16" s="47"/>
      <c r="K16" s="44"/>
    </row>
    <row r="17" spans="1:13" ht="20.25" customHeight="1" x14ac:dyDescent="0.25">
      <c r="A17" s="24">
        <v>1</v>
      </c>
      <c r="B17" s="28"/>
      <c r="C17" s="26"/>
      <c r="D17" s="27">
        <f t="shared" si="1"/>
        <v>0</v>
      </c>
      <c r="E17" s="17"/>
      <c r="F17" s="13">
        <f t="shared" si="0"/>
        <v>14</v>
      </c>
      <c r="G17" s="14" t="s">
        <v>14</v>
      </c>
      <c r="H17" s="15">
        <v>0</v>
      </c>
      <c r="I17" s="40"/>
      <c r="J17" s="47"/>
      <c r="K17" s="44"/>
    </row>
    <row r="18" spans="1:13" ht="20.100000000000001" customHeight="1" x14ac:dyDescent="0.25">
      <c r="A18" s="24">
        <v>0.5</v>
      </c>
      <c r="B18" s="28"/>
      <c r="C18" s="26"/>
      <c r="D18" s="27">
        <f t="shared" si="1"/>
        <v>0</v>
      </c>
      <c r="E18" s="17"/>
      <c r="F18" s="13">
        <f t="shared" si="0"/>
        <v>15</v>
      </c>
      <c r="G18" s="14" t="s">
        <v>14</v>
      </c>
      <c r="H18" s="15">
        <v>0</v>
      </c>
      <c r="I18" s="40"/>
      <c r="J18" s="47"/>
      <c r="K18" s="44"/>
    </row>
    <row r="19" spans="1:13" ht="20.100000000000001" customHeight="1" x14ac:dyDescent="0.25">
      <c r="A19" s="24">
        <v>0.25</v>
      </c>
      <c r="B19" s="28"/>
      <c r="C19" s="26"/>
      <c r="D19" s="27">
        <f t="shared" si="1"/>
        <v>0</v>
      </c>
      <c r="E19" s="17"/>
      <c r="F19" s="13">
        <f t="shared" si="0"/>
        <v>16</v>
      </c>
      <c r="G19" s="14" t="s">
        <v>14</v>
      </c>
      <c r="H19" s="15">
        <v>0</v>
      </c>
      <c r="I19" s="40"/>
      <c r="J19" s="47"/>
      <c r="K19" s="44"/>
    </row>
    <row r="20" spans="1:13" ht="20.100000000000001" customHeight="1" x14ac:dyDescent="0.25">
      <c r="A20" s="24">
        <v>0.1</v>
      </c>
      <c r="B20" s="28"/>
      <c r="C20" s="26"/>
      <c r="D20" s="27">
        <f t="shared" si="1"/>
        <v>0</v>
      </c>
      <c r="E20" s="17"/>
      <c r="F20" s="13">
        <f t="shared" si="0"/>
        <v>17</v>
      </c>
      <c r="G20" s="14" t="s">
        <v>14</v>
      </c>
      <c r="H20" s="15">
        <v>0</v>
      </c>
      <c r="I20" s="40"/>
      <c r="J20" s="47"/>
      <c r="K20" s="44"/>
    </row>
    <row r="21" spans="1:13" ht="15" customHeight="1" x14ac:dyDescent="0.25">
      <c r="A21" s="24">
        <v>0.05</v>
      </c>
      <c r="B21" s="28"/>
      <c r="C21" s="26"/>
      <c r="D21" s="27">
        <f t="shared" si="1"/>
        <v>0</v>
      </c>
      <c r="E21" s="17"/>
      <c r="F21" s="13">
        <f t="shared" si="0"/>
        <v>18</v>
      </c>
      <c r="G21" s="14" t="s">
        <v>14</v>
      </c>
      <c r="H21" s="15">
        <v>0</v>
      </c>
      <c r="I21" s="40"/>
      <c r="J21" s="47"/>
      <c r="K21" s="44"/>
    </row>
    <row r="22" spans="1:13" ht="19.5" customHeight="1" x14ac:dyDescent="0.25">
      <c r="A22" s="24">
        <v>0.01</v>
      </c>
      <c r="B22" s="28"/>
      <c r="C22" s="26"/>
      <c r="D22" s="27">
        <f t="shared" si="1"/>
        <v>0</v>
      </c>
      <c r="E22" s="17"/>
      <c r="F22" s="13">
        <f t="shared" si="0"/>
        <v>19</v>
      </c>
      <c r="G22" s="14" t="s">
        <v>14</v>
      </c>
      <c r="H22" s="15">
        <v>0</v>
      </c>
      <c r="I22" s="40"/>
      <c r="J22" s="47"/>
      <c r="K22" s="44"/>
    </row>
    <row r="23" spans="1:13" ht="20.100000000000001" customHeight="1" x14ac:dyDescent="0.25">
      <c r="A23" s="24"/>
      <c r="B23" s="39" t="s">
        <v>13</v>
      </c>
      <c r="C23" s="26"/>
      <c r="D23" s="29">
        <f>SUM(D17:D22)</f>
        <v>0</v>
      </c>
      <c r="E23" s="17"/>
      <c r="F23" s="49">
        <f t="shared" si="0"/>
        <v>20</v>
      </c>
      <c r="G23" s="50" t="s">
        <v>14</v>
      </c>
      <c r="H23" s="51">
        <v>0</v>
      </c>
      <c r="I23" s="40"/>
      <c r="J23" s="47"/>
      <c r="K23" s="44"/>
    </row>
    <row r="24" spans="1:13" ht="19.5" customHeight="1" x14ac:dyDescent="0.25">
      <c r="A24" s="30"/>
      <c r="B24" s="21"/>
      <c r="C24" s="26"/>
      <c r="D24" s="24"/>
      <c r="E24" s="17"/>
      <c r="F24" s="13"/>
      <c r="G24" s="14"/>
      <c r="H24" s="15"/>
      <c r="I24" s="40"/>
      <c r="J24" s="47"/>
      <c r="K24" s="44"/>
    </row>
    <row r="25" spans="1:13" ht="19.5" customHeight="1" thickBot="1" x14ac:dyDescent="0.3">
      <c r="A25" s="31" t="s">
        <v>9</v>
      </c>
      <c r="B25" s="23"/>
      <c r="C25" s="26"/>
      <c r="D25" s="32">
        <f>SUM(D15,D23)</f>
        <v>0</v>
      </c>
      <c r="E25" s="17"/>
      <c r="F25" s="8"/>
      <c r="G25" s="7" t="s">
        <v>2</v>
      </c>
      <c r="H25" s="53">
        <f>SUM(H4:H24)</f>
        <v>0</v>
      </c>
      <c r="I25" s="40"/>
      <c r="J25" s="47"/>
      <c r="K25" s="44"/>
    </row>
    <row r="26" spans="1:13" ht="19.5" customHeight="1" thickTop="1" x14ac:dyDescent="0.25">
      <c r="A26" s="31"/>
      <c r="B26" s="23"/>
      <c r="C26" s="26"/>
      <c r="D26" s="32"/>
      <c r="E26" s="17"/>
      <c r="F26" s="8"/>
      <c r="G26" s="7"/>
      <c r="H26" s="44"/>
      <c r="I26" s="40"/>
      <c r="J26" s="47"/>
      <c r="K26" s="44"/>
    </row>
    <row r="27" spans="1:13" ht="19.5" customHeight="1" x14ac:dyDescent="0.25">
      <c r="A27" s="31" t="s">
        <v>10</v>
      </c>
      <c r="B27" s="33"/>
      <c r="C27" s="26"/>
      <c r="D27" s="32"/>
      <c r="E27" s="17"/>
      <c r="F27" s="40"/>
      <c r="G27" s="52"/>
      <c r="H27" s="44"/>
      <c r="I27" s="40"/>
      <c r="J27" s="47"/>
      <c r="K27" s="44"/>
    </row>
    <row r="28" spans="1:13" ht="19.5" customHeight="1" x14ac:dyDescent="0.25">
      <c r="I28" s="40"/>
      <c r="J28" s="47"/>
      <c r="K28" s="44"/>
    </row>
    <row r="29" spans="1:13" ht="19.5" customHeight="1" thickBot="1" x14ac:dyDescent="0.35">
      <c r="A29" s="34" t="s">
        <v>11</v>
      </c>
      <c r="B29" s="35"/>
      <c r="C29" s="30"/>
      <c r="D29" s="41">
        <f>D25+D27</f>
        <v>0</v>
      </c>
      <c r="E29" s="17"/>
      <c r="F29" s="40"/>
      <c r="G29" s="52"/>
      <c r="H29" s="44"/>
      <c r="I29" s="40"/>
      <c r="J29" s="47"/>
      <c r="K29" s="44"/>
    </row>
    <row r="30" spans="1:13" ht="19.5" customHeight="1" thickTop="1" x14ac:dyDescent="0.3">
      <c r="A30" s="34"/>
      <c r="B30" s="35"/>
      <c r="C30" s="30"/>
      <c r="D30" s="80"/>
      <c r="E30" s="17"/>
      <c r="F30" s="40"/>
      <c r="G30" s="52"/>
      <c r="H30" s="44"/>
      <c r="I30" s="40"/>
      <c r="J30" s="47"/>
      <c r="K30" s="44"/>
      <c r="L30" s="20"/>
      <c r="M30" s="20"/>
    </row>
    <row r="31" spans="1:13" ht="19.5" customHeight="1" thickBot="1" x14ac:dyDescent="0.35">
      <c r="A31" s="63" t="s">
        <v>20</v>
      </c>
      <c r="D31" s="17"/>
      <c r="E31" s="17"/>
      <c r="F31" s="64"/>
      <c r="G31" s="65"/>
      <c r="H31" s="66"/>
      <c r="I31" s="40"/>
      <c r="J31" s="47"/>
      <c r="K31" s="44"/>
      <c r="L31" s="20"/>
      <c r="M31" s="20"/>
    </row>
    <row r="32" spans="1:13" ht="21" customHeight="1" thickBot="1" x14ac:dyDescent="0.35">
      <c r="A32" s="63"/>
      <c r="D32" s="17"/>
      <c r="E32" s="17"/>
      <c r="F32" s="40"/>
      <c r="G32" s="52"/>
      <c r="H32" s="44"/>
      <c r="I32" s="40"/>
      <c r="J32" s="47"/>
      <c r="K32" s="44"/>
      <c r="L32" s="20"/>
      <c r="M32" s="20"/>
    </row>
    <row r="33" spans="1:11" ht="21.95" customHeight="1" x14ac:dyDescent="0.25">
      <c r="A33" s="54" t="s">
        <v>16</v>
      </c>
      <c r="B33" s="55"/>
      <c r="C33" s="55"/>
      <c r="D33" s="56"/>
      <c r="E33" s="17"/>
      <c r="I33" s="40"/>
      <c r="J33" s="47"/>
      <c r="K33" s="44"/>
    </row>
    <row r="34" spans="1:11" ht="21.95" customHeight="1" x14ac:dyDescent="0.25">
      <c r="A34" s="57" t="s">
        <v>17</v>
      </c>
      <c r="B34" s="58"/>
      <c r="C34" s="58"/>
      <c r="D34" s="59"/>
      <c r="E34" s="17"/>
      <c r="F34" s="40"/>
      <c r="G34" s="52"/>
      <c r="H34" s="44"/>
      <c r="I34" s="40"/>
      <c r="J34" s="47"/>
      <c r="K34" s="44"/>
    </row>
    <row r="35" spans="1:11" ht="21.95" customHeight="1" x14ac:dyDescent="0.25">
      <c r="A35" s="57" t="s">
        <v>18</v>
      </c>
      <c r="B35" s="58"/>
      <c r="C35" s="58"/>
      <c r="D35" s="59"/>
      <c r="E35" s="17"/>
      <c r="F35" s="40"/>
      <c r="G35" s="52"/>
      <c r="H35" s="44"/>
      <c r="I35" s="40"/>
      <c r="J35" s="47"/>
      <c r="K35" s="44"/>
    </row>
    <row r="36" spans="1:11" ht="21.95" customHeight="1" thickBot="1" x14ac:dyDescent="0.3">
      <c r="A36" s="60" t="s">
        <v>19</v>
      </c>
      <c r="B36" s="61"/>
      <c r="C36" s="61"/>
      <c r="D36" s="62"/>
      <c r="E36" s="17"/>
      <c r="F36" s="40"/>
      <c r="G36" s="52"/>
      <c r="H36" s="44"/>
      <c r="I36" s="40"/>
      <c r="J36" s="47"/>
      <c r="K36" s="44"/>
    </row>
    <row r="37" spans="1:11" ht="20.100000000000001" customHeight="1" x14ac:dyDescent="0.25">
      <c r="F37" s="40"/>
      <c r="G37" s="52"/>
      <c r="H37" s="44"/>
      <c r="I37" s="40"/>
      <c r="J37" s="47"/>
      <c r="K37" s="44"/>
    </row>
    <row r="38" spans="1:11" ht="20.100000000000001" customHeight="1" x14ac:dyDescent="0.25">
      <c r="F38" s="40"/>
      <c r="G38" s="52"/>
      <c r="H38" s="44"/>
      <c r="I38" s="40"/>
      <c r="J38" s="47"/>
      <c r="K38" s="44"/>
    </row>
    <row r="39" spans="1:11" ht="20.100000000000001" customHeight="1" x14ac:dyDescent="0.25">
      <c r="A39" s="20"/>
      <c r="B39" s="20"/>
      <c r="C39" s="20"/>
      <c r="D39" s="20"/>
      <c r="F39" s="40"/>
      <c r="G39" s="52"/>
      <c r="H39" s="44"/>
      <c r="I39" s="40"/>
      <c r="J39" s="47"/>
      <c r="K39" s="44"/>
    </row>
    <row r="40" spans="1:11" ht="20.100000000000001" customHeight="1" x14ac:dyDescent="0.25">
      <c r="A40" s="20"/>
      <c r="B40" s="20"/>
      <c r="C40" s="20"/>
      <c r="D40" s="20"/>
      <c r="F40" s="40"/>
      <c r="G40" s="52"/>
      <c r="H40" s="44"/>
      <c r="I40" s="40"/>
      <c r="J40" s="47"/>
      <c r="K40" s="44"/>
    </row>
    <row r="41" spans="1:11" ht="20.100000000000001" customHeight="1" x14ac:dyDescent="0.25">
      <c r="A41" s="20"/>
      <c r="B41" s="20"/>
      <c r="C41" s="20"/>
      <c r="D41" s="20"/>
      <c r="F41" s="40"/>
      <c r="G41" s="52"/>
      <c r="H41" s="44"/>
      <c r="I41" s="40"/>
      <c r="J41" s="47"/>
      <c r="K41" s="44"/>
    </row>
    <row r="42" spans="1:11" ht="20.100000000000001" customHeight="1" x14ac:dyDescent="0.25">
      <c r="A42" s="36"/>
      <c r="B42" s="36"/>
      <c r="C42" s="36"/>
      <c r="D42" s="36"/>
      <c r="F42" s="40"/>
      <c r="G42" s="52"/>
      <c r="H42" s="44"/>
      <c r="I42" s="40"/>
      <c r="J42" s="47"/>
      <c r="K42" s="44"/>
    </row>
    <row r="43" spans="1:11" ht="20.100000000000001" customHeight="1" x14ac:dyDescent="0.25">
      <c r="F43" s="40"/>
      <c r="G43" s="52"/>
      <c r="H43" s="44"/>
      <c r="I43" s="40"/>
      <c r="J43" s="47"/>
      <c r="K43" s="44"/>
    </row>
    <row r="44" spans="1:11" ht="20.100000000000001" customHeight="1" x14ac:dyDescent="0.25">
      <c r="F44" s="40"/>
      <c r="G44" s="52"/>
      <c r="H44" s="44"/>
      <c r="I44" s="40"/>
      <c r="J44" s="47"/>
      <c r="K44" s="44"/>
    </row>
    <row r="45" spans="1:11" ht="20.100000000000001" customHeight="1" x14ac:dyDescent="0.25">
      <c r="F45" s="40"/>
      <c r="G45" s="52"/>
      <c r="H45" s="44"/>
      <c r="I45" s="40"/>
      <c r="J45" s="47"/>
      <c r="K45" s="44"/>
    </row>
    <row r="46" spans="1:11" ht="20.100000000000001" customHeight="1" x14ac:dyDescent="0.25">
      <c r="F46" s="40"/>
      <c r="G46" s="52"/>
      <c r="H46" s="44"/>
      <c r="I46" s="40"/>
      <c r="J46" s="47"/>
      <c r="K46" s="44"/>
    </row>
    <row r="47" spans="1:11" ht="20.100000000000001" customHeight="1" x14ac:dyDescent="0.25">
      <c r="F47" s="40"/>
      <c r="G47" s="52"/>
      <c r="H47" s="44"/>
      <c r="I47" s="40"/>
      <c r="J47" s="47"/>
      <c r="K47" s="44"/>
    </row>
    <row r="48" spans="1:11" ht="20.100000000000001" customHeight="1" x14ac:dyDescent="0.25">
      <c r="F48" s="40"/>
      <c r="G48" s="52"/>
      <c r="H48" s="44"/>
      <c r="I48" s="40"/>
      <c r="J48" s="47"/>
      <c r="K48" s="44"/>
    </row>
    <row r="49" spans="9:11" ht="20.100000000000001" customHeight="1" x14ac:dyDescent="0.25">
      <c r="I49" s="40"/>
      <c r="J49" s="47"/>
      <c r="K49" s="44"/>
    </row>
    <row r="50" spans="9:11" ht="20.100000000000001" customHeight="1" x14ac:dyDescent="0.25">
      <c r="I50" s="40"/>
      <c r="J50" s="47"/>
      <c r="K50" s="44"/>
    </row>
    <row r="51" spans="9:11" ht="20.100000000000001" customHeight="1" x14ac:dyDescent="0.25">
      <c r="I51" s="40"/>
      <c r="J51" s="47"/>
      <c r="K51" s="44"/>
    </row>
    <row r="52" spans="9:11" ht="20.100000000000001" customHeight="1" x14ac:dyDescent="0.25">
      <c r="I52" s="40"/>
      <c r="J52" s="47"/>
      <c r="K52" s="44"/>
    </row>
    <row r="53" spans="9:11" ht="20.100000000000001" customHeight="1" x14ac:dyDescent="0.25">
      <c r="I53" s="48"/>
      <c r="J53" s="47"/>
      <c r="K53" s="9"/>
    </row>
    <row r="54" spans="9:11" ht="20.100000000000001" customHeight="1" x14ac:dyDescent="0.25">
      <c r="I54" s="17"/>
    </row>
    <row r="55" spans="9:11" ht="20.100000000000001" customHeight="1" x14ac:dyDescent="0.25">
      <c r="I55" s="17"/>
    </row>
    <row r="56" spans="9:11" ht="20.100000000000001" customHeight="1" x14ac:dyDescent="0.25">
      <c r="I56" s="17"/>
    </row>
    <row r="57" spans="9:11" ht="20.100000000000001" customHeight="1" x14ac:dyDescent="0.25">
      <c r="I57" s="17"/>
    </row>
    <row r="58" spans="9:11" ht="20.100000000000001" customHeight="1" x14ac:dyDescent="0.25">
      <c r="I58" s="17"/>
    </row>
    <row r="59" spans="9:11" ht="20.100000000000001" customHeight="1" x14ac:dyDescent="0.25">
      <c r="I59" s="17"/>
    </row>
    <row r="60" spans="9:11" ht="20.100000000000001" customHeight="1" x14ac:dyDescent="0.25">
      <c r="I60" s="17"/>
    </row>
  </sheetData>
  <mergeCells count="1">
    <mergeCell ref="I2:J2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ASB Deposit Slip</vt:lpstr>
    </vt:vector>
  </TitlesOfParts>
  <Company>Chico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Castle</dc:creator>
  <cp:lastModifiedBy>Ann Castle</cp:lastModifiedBy>
  <cp:lastPrinted>2020-05-14T23:35:45Z</cp:lastPrinted>
  <dcterms:created xsi:type="dcterms:W3CDTF">2015-03-26T19:04:30Z</dcterms:created>
  <dcterms:modified xsi:type="dcterms:W3CDTF">2020-05-14T23:38:40Z</dcterms:modified>
</cp:coreProperties>
</file>